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</calcChain>
</file>

<file path=xl/sharedStrings.xml><?xml version="1.0" encoding="utf-8"?>
<sst xmlns="http://schemas.openxmlformats.org/spreadsheetml/2006/main" count="23" uniqueCount="22">
  <si>
    <t>Найменування товару, одиниця вимірювання, середня ціна</t>
  </si>
  <si>
    <t>Залишок на 20.01.2025 (кількість)</t>
  </si>
  <si>
    <t>^</t>
  </si>
  <si>
    <t xml:space="preserve">Актемра  концентр для розчину д/інф 20мг/мл по 80мг/4мл </t>
  </si>
  <si>
    <t>флак. 3651.2000</t>
  </si>
  <si>
    <t xml:space="preserve">Актемра концент. для розч для інф.(20мг/мл) 200мг/10мл у флаконі </t>
  </si>
  <si>
    <t>флак. 9174.7000</t>
  </si>
  <si>
    <t xml:space="preserve">Біовен МОНО, розч д/ін по 50мл </t>
  </si>
  <si>
    <t>флак. 4000.0000</t>
  </si>
  <si>
    <t xml:space="preserve">Біовен р-н для інф10% по 50мл у фл </t>
  </si>
  <si>
    <t>флак. 9500.0000</t>
  </si>
  <si>
    <t xml:space="preserve">Біовен розчин д/інф 10% по 50мл </t>
  </si>
  <si>
    <t>флак. 6443.6800</t>
  </si>
  <si>
    <t xml:space="preserve">Омнітроп, розч д/ін, 10мг/1,5мл, по 1,5мл у картридж </t>
  </si>
  <si>
    <t>карт 1491.7000</t>
  </si>
  <si>
    <t xml:space="preserve">Пульмозим р-н д/інг 2,5мг/2,5мл по 2,5мл в амп </t>
  </si>
  <si>
    <t>амп. 531.7000</t>
  </si>
  <si>
    <t xml:space="preserve">Хайрімоз 40, розчин д/ін 40мг/0,8мл по 0,8мл </t>
  </si>
  <si>
    <t>шпр 1365.6000</t>
  </si>
  <si>
    <t xml:space="preserve">Хайрімоз 40мг, розчин для ін., 40мг/0,8мл по 0,8мл розчину </t>
  </si>
  <si>
    <t xml:space="preserve">Хуміра концентрат для розч. для інф 20мг/0,2мл по 0,2мл у фл </t>
  </si>
  <si>
    <t>шпр 2620.0000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</si>
</sst>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tabSelected="1" topLeftCell="A8" zoomScaleNormal="100" workbookViewId="0">
      <selection activeCell="A8" sqref="A1:A65536"/>
    </sheetView>
  </sheetViews>
  <sheetFormatPr defaultRowHeight="12.75" customHeight="1" x14ac:dyDescent="0.2"/>
  <cols>
    <col min="1" max="1" width="53.710937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38.25" x14ac:dyDescent="0.2">
      <c r="A5" s="21" t="s">
        <v>3</v>
      </c>
      <c r="B5" s="1">
        <v>42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42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38.25" x14ac:dyDescent="0.2">
      <c r="A7" s="21" t="s">
        <v>5</v>
      </c>
      <c r="B7" s="1">
        <v>68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68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ht="25.5" x14ac:dyDescent="0.2">
      <c r="A9" s="21" t="s">
        <v>7</v>
      </c>
      <c r="B9" s="1">
        <v>28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28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ht="25.5" x14ac:dyDescent="0.2">
      <c r="A11" s="21" t="s">
        <v>9</v>
      </c>
      <c r="B11" s="1">
        <v>234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234</v>
      </c>
      <c r="J11" s="3"/>
      <c r="K11" s="12"/>
    </row>
    <row r="12" spans="1:11" x14ac:dyDescent="0.2">
      <c r="A12" s="22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ht="25.5" x14ac:dyDescent="0.2">
      <c r="A13" s="21" t="s">
        <v>11</v>
      </c>
      <c r="B13" s="1"/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0</v>
      </c>
      <c r="J13" s="3"/>
      <c r="K13" s="12"/>
    </row>
    <row r="14" spans="1:11" x14ac:dyDescent="0.2">
      <c r="A14" s="22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ht="38.25" x14ac:dyDescent="0.2">
      <c r="A15" s="21" t="s">
        <v>13</v>
      </c>
      <c r="B15" s="1">
        <v>95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95</v>
      </c>
      <c r="J15" s="3"/>
      <c r="K15" s="12"/>
    </row>
    <row r="16" spans="1:11" x14ac:dyDescent="0.2">
      <c r="A16" s="22" t="s">
        <v>14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ht="25.5" x14ac:dyDescent="0.2">
      <c r="A17" s="21" t="s">
        <v>15</v>
      </c>
      <c r="B17" s="1"/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0</v>
      </c>
      <c r="J17" s="3"/>
      <c r="K17" s="12"/>
    </row>
    <row r="18" spans="1:11" x14ac:dyDescent="0.2">
      <c r="A18" s="22" t="s">
        <v>16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ht="25.5" x14ac:dyDescent="0.2">
      <c r="A19" s="21" t="s">
        <v>17</v>
      </c>
      <c r="B19" s="1">
        <v>84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84</v>
      </c>
      <c r="J19" s="3"/>
      <c r="K19" s="12"/>
    </row>
    <row r="20" spans="1:11" x14ac:dyDescent="0.2">
      <c r="A20" s="22" t="s">
        <v>18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ht="25.5" x14ac:dyDescent="0.2">
      <c r="A21" s="21" t="s">
        <v>19</v>
      </c>
      <c r="B21" s="1">
        <v>34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34</v>
      </c>
      <c r="J21" s="3"/>
      <c r="K21" s="12"/>
    </row>
    <row r="22" spans="1:11" x14ac:dyDescent="0.2">
      <c r="A22" s="22" t="s">
        <v>18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ht="38.25" x14ac:dyDescent="0.2">
      <c r="A23" s="21" t="s">
        <v>20</v>
      </c>
      <c r="B23" s="1">
        <v>90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90</v>
      </c>
      <c r="J23" s="3"/>
      <c r="K23" s="12"/>
    </row>
    <row r="24" spans="1:11" x14ac:dyDescent="0.2">
      <c r="A24" s="22" t="s">
        <v>21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2025-01-17T12:16:26Z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